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3AA18E12-4143-4061-A5C8-1C5AF30917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<sst xmlns="http://schemas.openxmlformats.org/spreadsheetml/2006/main" count="127" uniqueCount="125">
  <si>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</si>
  <si>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</si>
  <si>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</si>
  <si>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</si>
  <si>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</si>
  <si>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</si>
  <si>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</si>
  <si>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</si>
  <si>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</si>
  <si>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</si>
  <si>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</si>
  <si>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</si>
  <si>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</si>
  <si>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</si>
  <si>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</si>
  <si>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</si>
  <si>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</si>
  <si>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</si>
  <si>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</si>
  <si>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</si>
  <si>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</si>
  <si>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</si>
  <si>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</si>
  <si>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</si>
  <si>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</si>
  <si>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</si>
  <si>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</si>
  <si>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</si>
  <si>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</si>
  <si>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</si>
  <si>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</si>
  <si>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</si>
  <si>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</si>
  <si>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</si>
  <si>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</si>
  <si>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</si>
  <si>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</si>
  <si>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</si>
  <si>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</si>
  <si>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</si>
  <si>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</si>
  <si>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</si>
  <si>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</si>
  <si>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</si>
  <si>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</si>
  <si>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</si>
  <si>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</si>
  <si>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</si>
  <si>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</si>
  <si>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</si>
  <si>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</si>
  <si>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</si>
  <si>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</si>
  <si>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</si>
  <si>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</si>
  <si>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</si>
  <si>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</si>
  <si>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</si>
  <si>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</si>
  <si>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</si>
  <si>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</si>
  <si>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</si>
  <si>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</si>
  <si>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</si>
  <si>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</si>
  <si>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</si>
  <si>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</si>
  <si>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</si>
  <si>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</si>
  <si>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</si>
  <si>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</si>
  <si>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</si>
  <si>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</si>
  <si>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</si>
  <si>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</si>
  <si>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</si>
  <si>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</si>
  <si>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</si>
  <si>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</si>
  <si>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</si>
  <si>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</si>
  <si>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</si>
  <si>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</si>
  <si>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</si>
  <si>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</si>
  <si>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</si>
  <si>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</si>
  <si>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</si>
  <si>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</si>
  <si>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</si>
  <si>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</si>
  <si>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</si>
  <si>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</si>
  <si>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</si>
  <si>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</si>
  <si>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</si>
  <si>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</si>
  <si>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</si>
  <si>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</si>
  <si>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</si>
  <si>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</si>
  <si>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</si>
  <si>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</si>
  <si>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</si>
  <si>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</si>
  <si>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</si>
  <si>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</si>
  <si>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</si>
  <si>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</si>
  <si>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</si>
  <si>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</si>
  <si>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</si>
  <si>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</si>
  <si>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</si>
  <si>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</si>
  <si>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</si>
  <si>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</si>
  <si>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</si>
  <si>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</si>
  <si>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</si>
  <si>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</si>
  <si>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</si>
  <si>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2023 (d)</t>
  </si>
  <si>
    <t>31 de diciembre de 2022 (e)</t>
  </si>
  <si>
    <t>Al 31 de Diciembre de 2023 y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</si>
</sst>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="80" zoomScaleNormal="80" workbookViewId="0">
      <selection activeCell="D89" sqref="D89"/>
    </sheetView>
  </sheetViews>
  <sheetFormatPr baseColWidth="10" defaultRowHeight="15" x14ac:dyDescent="0.25"/>
  <cols>
    <col min="1" max="1" width="88" customWidth="1"/>
    <col min="2" max="3" width="13.5703125" bestFit="1" customWidth="1"/>
    <col min="4" max="4" width="89.5703125" customWidth="1"/>
    <col min="5" max="6" width="13.5703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27715586.420000002</v>
      </c>
      <c r="C8" s="8">
        <v>29226014.810000002</v>
      </c>
      <c r="D8" s="12" t="s">
        <v>9</v>
      </c>
      <c r="E8" s="8">
        <v>871473.22</v>
      </c>
      <c r="F8" s="8">
        <v>8306892.4500000011</v>
      </c>
    </row>
    <row r="9" spans="1:6" x14ac:dyDescent="0.25">
      <c r="A9" s="6" t="s">
        <v>10</v>
      </c>
      <c r="B9" s="8">
        <v>10000</v>
      </c>
      <c r="C9" s="8">
        <v>0</v>
      </c>
      <c r="D9" s="6" t="s">
        <v>11</v>
      </c>
      <c r="E9" s="13">
        <v>24930.429999999997</v>
      </c>
      <c r="F9" s="13">
        <v>3974779.1399999997</v>
      </c>
    </row>
    <row r="10" spans="1:6" x14ac:dyDescent="0.25">
      <c r="A10" s="6" t="s">
        <v>12</v>
      </c>
      <c r="B10" s="8">
        <v>27705586.420000002</v>
      </c>
      <c r="C10" s="8">
        <v>29226014.810000002</v>
      </c>
      <c r="D10" s="6" t="s">
        <v>13</v>
      </c>
      <c r="E10" s="13">
        <v>160048.59999999998</v>
      </c>
      <c r="F10" s="13">
        <v>2452581.0700000003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4891</v>
      </c>
      <c r="F12" s="13">
        <v>4891</v>
      </c>
    </row>
    <row r="13" spans="1:6" x14ac:dyDescent="0.25">
      <c r="A13" s="6" t="s">
        <v>18</v>
      </c>
      <c r="B13" s="8">
        <v>0</v>
      </c>
      <c r="C13" s="8">
        <v>0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615147.23</v>
      </c>
      <c r="F15" s="13">
        <v>1431155.2600000002</v>
      </c>
    </row>
    <row r="16" spans="1:6" x14ac:dyDescent="0.25">
      <c r="A16" s="12" t="s">
        <v>24</v>
      </c>
      <c r="B16" s="8">
        <v>455929.64</v>
      </c>
      <c r="C16" s="8">
        <v>305916.38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66455.960000000006</v>
      </c>
      <c r="F17" s="13">
        <v>443485.98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455929.64</v>
      </c>
      <c r="C19" s="8">
        <v>305916.38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327860.46999999997</v>
      </c>
      <c r="C24" s="8">
        <v>177019.64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321646.46999999997</v>
      </c>
      <c r="C25" s="8">
        <v>170805.64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6214</v>
      </c>
      <c r="C26" s="8">
        <v>6214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756778.14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756778.14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28499376.530000001</v>
      </c>
      <c r="C46" s="15">
        <v>29708950.830000002</v>
      </c>
      <c r="D46" s="5" t="s">
        <v>83</v>
      </c>
      <c r="E46" s="15">
        <v>871473.22</v>
      </c>
      <c r="F46" s="15">
        <v>9063670.5900000017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14814388.360000001</v>
      </c>
      <c r="C52" s="8">
        <v>14814388.360000001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406015.1</v>
      </c>
      <c r="C53" s="8">
        <v>406015.1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-8167929.669999999</v>
      </c>
      <c r="C54" s="8">
        <v>-7610416.1899999995</v>
      </c>
      <c r="D54" s="16" t="s">
        <v>97</v>
      </c>
      <c r="E54" s="8">
        <v>20839991.629999999</v>
      </c>
      <c r="F54" s="8">
        <v>17750538.899999999</v>
      </c>
    </row>
    <row r="55" spans="1:6" x14ac:dyDescent="0.25">
      <c r="A55" s="12" t="s">
        <v>98</v>
      </c>
      <c r="B55" s="8">
        <v>105827.58</v>
      </c>
      <c r="C55" s="8">
        <v>105827.58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20839991.629999999</v>
      </c>
      <c r="F56" s="15">
        <v>17750538.899999999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21711464.849999998</v>
      </c>
      <c r="F58" s="15">
        <v>26814209.490000002</v>
      </c>
    </row>
    <row r="59" spans="1:6" x14ac:dyDescent="0.25">
      <c r="A59" s="7" t="s">
        <v>103</v>
      </c>
      <c r="B59" s="15">
        <v>7158301.370000002</v>
      </c>
      <c r="C59" s="15">
        <v>7715814.8500000015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35657677.900000006</v>
      </c>
      <c r="C61" s="15">
        <v>37424765.680000007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13946213.050000001</v>
      </c>
      <c r="F67" s="8">
        <v>10610556.18999999</v>
      </c>
    </row>
    <row r="68" spans="1:6" x14ac:dyDescent="0.25">
      <c r="A68" s="19"/>
      <c r="B68" s="9"/>
      <c r="C68" s="9"/>
      <c r="D68" s="12" t="s">
        <v>111</v>
      </c>
      <c r="E68" s="8">
        <v>3335656.8600000013</v>
      </c>
      <c r="F68" s="8">
        <v>2481726.8299999908</v>
      </c>
    </row>
    <row r="69" spans="1:6" x14ac:dyDescent="0.25">
      <c r="A69" s="19"/>
      <c r="B69" s="9"/>
      <c r="C69" s="9"/>
      <c r="D69" s="12" t="s">
        <v>112</v>
      </c>
      <c r="E69" s="8">
        <v>10610556.189999999</v>
      </c>
      <c r="F69" s="8">
        <v>8128829.3599999994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13946213.050000001</v>
      </c>
      <c r="F78" s="15">
        <v>10610556.18999999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35657677.899999999</v>
      </c>
      <c r="F80" s="15">
        <v>37424765.679999992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 xr:uid="{D7806E1D-804F-4392-A96B-80ACEC33415F}">
      <formula1>-1.79769313486231E+100</formula1>
      <formula2>1.79769313486231E+100</formula2>
    </dataValidation>
    <dataValidation allowBlank="1" showInputMessage="1" showErrorMessage="1" prompt="31 de diciembre de 20XN-1 (e)" sqref="C5 F5" xr:uid="{CF7B5396-C8C7-4E3B-8677-D5018181607A}"/>
    <dataValidation allowBlank="1" showInputMessage="1" showErrorMessage="1" prompt="20XN (d)" sqref="B5 E5" xr:uid="{14E37492-6FF1-4CDE-A6D7-B61553B03E1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2018-04-05T16:48:36Z</dcterms:created>
  <dcterms:modified xsi:type="dcterms:W3CDTF">2024-05-17T14:52:34Z</dcterms:modified>
</cp:coreProperties>
</file>